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c1766023b49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요약" sheetId="1" r:id="Rf90e9a1c4c704763"/>
    <x:sheet xmlns:r="http://schemas.openxmlformats.org/officeDocument/2006/relationships" name="견적 비교" sheetId="2" r:id="R3c784a3001b84918"/>
    <x:sheet xmlns:r="http://schemas.openxmlformats.org/officeDocument/2006/relationships" name="계약 점검" sheetId="3" r:id="R196ea27ed9a24232"/>
    <x:sheet xmlns:r="http://schemas.openxmlformats.org/officeDocument/2006/relationships" name="사용법·용어" sheetId="4" r:id="R5beabe50a3ad45b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#,##0&quot;원&quot;"/>
    <x:numFmt numFmtId="201" formatCode="0&quot;/7&quot;"/>
    <x:numFmt numFmtId="202" formatCode="0&quot;개월&quot;"/>
  </x:numFmts>
  <x:fonts count="14">
    <x:font>
      <x:sz val="11"/>
      <x:name val="Carlito"/>
    </x:font>
    <x:font>
      <x:b/>
      <x:sz val="20"/>
      <x:color rgb="FFFFFFFF"/>
      <x:name val="Carlito"/>
    </x:font>
    <x:font>
      <x:sz val="10"/>
      <x:color rgb="FFD4D4D0"/>
      <x:name val="Carlito"/>
    </x:font>
    <x:font>
      <x:b/>
      <x:sz val="11"/>
      <x:color rgb="FF5F5F5B"/>
      <x:name val="Carlito"/>
    </x:font>
    <x:font>
      <x:b/>
      <x:sz val="18"/>
      <x:color rgb="FF111111"/>
      <x:name val="Carlito"/>
    </x:font>
    <x:font>
      <x:b/>
      <x:sz val="12"/>
      <x:color rgb="FF111111"/>
      <x:name val="Carlito"/>
    </x:font>
    <x:font>
      <x:b/>
      <x:sz val="11"/>
      <x:color rgb="FF047857"/>
      <x:name val="Carlito"/>
    </x:font>
    <x:font>
      <x:b/>
      <x:sz val="11"/>
      <x:color rgb="FFFFFFFF"/>
      <x:name val="Carlito"/>
    </x:font>
    <x:font>
      <x:sz val="11"/>
      <x:color rgb="FF111111"/>
      <x:name val="Carlito"/>
    </x:font>
    <x:font>
      <x:b/>
      <x:sz val="11"/>
      <x:color rgb="FFB91C1C"/>
      <x:name val="Carlito"/>
    </x:font>
    <x:font>
      <x:b/>
      <x:sz val="9"/>
      <x:color rgb="FFFFFFFF"/>
      <x:name val="Carlito"/>
    </x:font>
    <x:font>
      <x:b/>
      <x:sz val="11"/>
      <x:name val="Carlito"/>
    </x:font>
    <x:font>
      <x:b/>
      <x:sz val="11"/>
      <x:color rgb="FF111111"/>
      <x:name val="Carlito"/>
    </x:font>
    <x:font>
      <x:sz val="11"/>
      <x:color rgb="FF047857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111111"/>
      </x:patternFill>
    </x:fill>
    <x:fill>
      <x:patternFill patternType="solid">
        <x:fgColor rgb="FFF1F1EF"/>
      </x:patternFill>
    </x:fill>
    <x:fill>
      <x:patternFill patternType="solid">
        <x:fgColor rgb="FFFFFFFF"/>
      </x:patternFill>
    </x:fill>
    <x:fill>
      <x:patternFill patternType="solid">
        <x:fgColor rgb="FFFFF1E8"/>
      </x:patternFill>
    </x:fill>
    <x:fill>
      <x:patternFill patternType="solid">
        <x:fgColor rgb="FFECFDF5"/>
      </x:patternFill>
    </x:fill>
    <x:fill>
      <x:patternFill patternType="solid">
        <x:fgColor rgb="FFFEE2E2"/>
      </x:patternFill>
    </x:fill>
    <x:fill>
      <x:patternFill patternType="solid">
        <x:fgColor rgb="FFFFF6CC"/>
      </x:patternFill>
    </x:fill>
  </x:fills>
  <x:borders count="30">
    <x:border/>
    <x:border>
      <x:left style="thin">
        <x:color rgb="FFD4D4D0"/>
      </x:left>
      <x:top style="thin">
        <x:color rgb="FFD4D4D0"/>
      </x:top>
      <x:bottom style="thin">
        <x:color rgb="FFD4D4D0"/>
      </x:bottom>
    </x:border>
    <x:border>
      <x:top style="thin">
        <x:color rgb="FFD4D4D0"/>
      </x:top>
      <x:bottom style="thin">
        <x:color rgb="FFD4D4D0"/>
      </x:bottom>
    </x:border>
    <x:border>
      <x:right style="thin">
        <x:color rgb="FFD4D4D0"/>
      </x:right>
      <x:top style="thin">
        <x:color rgb="FFD4D4D0"/>
      </x:top>
      <x:bottom style="thin">
        <x:color rgb="FFD4D4D0"/>
      </x:bottom>
    </x:border>
    <x:border>
      <x:left style="thin">
        <x:color rgb="FFF97316"/>
      </x:left>
      <x:top style="thin">
        <x:color rgb="FFF97316"/>
      </x:top>
      <x:bottom style="thin">
        <x:color rgb="FFF97316"/>
      </x:bottom>
    </x:border>
    <x:border>
      <x:top style="thin">
        <x:color rgb="FFF97316"/>
      </x:top>
      <x:bottom style="thin">
        <x:color rgb="FFF97316"/>
      </x:bottom>
    </x:border>
    <x:border>
      <x:right style="thin">
        <x:color rgb="FFF97316"/>
      </x:right>
      <x:top style="thin">
        <x:color rgb="FFF97316"/>
      </x:top>
      <x:bottom style="thin">
        <x:color rgb="FFF97316"/>
      </x:bottom>
    </x:border>
    <x:border>
      <x:left style="thin">
        <x:color rgb="FFA7F3D0"/>
      </x:left>
      <x:top style="thin">
        <x:color rgb="FFA7F3D0"/>
      </x:top>
      <x:bottom style="thin">
        <x:color rgb="FFA7F3D0"/>
      </x:bottom>
    </x:border>
    <x:border>
      <x:top style="thin">
        <x:color rgb="FFA7F3D0"/>
      </x:top>
      <x:bottom style="thin">
        <x:color rgb="FFA7F3D0"/>
      </x:bottom>
    </x:border>
    <x:border>
      <x:right style="thin">
        <x:color rgb="FFA7F3D0"/>
      </x:right>
      <x:top style="thin">
        <x:color rgb="FFA7F3D0"/>
      </x:top>
      <x:bottom style="thin">
        <x:color rgb="FFA7F3D0"/>
      </x:bottom>
    </x:border>
    <x:border>
      <x:right style="thin">
        <x:color rgb="FFD4D4D0"/>
      </x:right>
      <x:bottom style="thin">
        <x:color rgb="FFD4D4D0"/>
      </x:bottom>
    </x:border>
    <x:border>
      <x:left style="thin">
        <x:color rgb="FFD4D4D0"/>
      </x:left>
      <x:right style="thin">
        <x:color rgb="FFD4D4D0"/>
      </x:right>
      <x:bottom style="thin">
        <x:color rgb="FFD4D4D0"/>
      </x:bottom>
    </x:border>
    <x:border>
      <x:left style="thin">
        <x:color rgb="FFD4D4D0"/>
      </x:left>
      <x:bottom style="thin">
        <x:color rgb="FFD4D4D0"/>
      </x:bottom>
    </x:border>
    <x:border>
      <x:left style="thin">
        <x:color rgb="FFD4D4D0"/>
      </x:left>
      <x:right style="thin">
        <x:color rgb="FFD4D4D0"/>
      </x:right>
      <x:top style="thin">
        <x:color rgb="FFD4D4D0"/>
      </x:top>
      <x:bottom style="thin">
        <x:color rgb="FFD4D4D0"/>
      </x:bottom>
    </x:border>
    <x:border>
      <x:right style="thin">
        <x:color rgb="FFD4D4D0"/>
      </x:right>
      <x:top style="thin">
        <x:color rgb="FFD4D4D0"/>
      </x:top>
    </x:border>
    <x:border>
      <x:left style="thin">
        <x:color rgb="FFD4D4D0"/>
      </x:left>
      <x:right style="thin">
        <x:color rgb="FFD4D4D0"/>
      </x:right>
      <x:top style="thin">
        <x:color rgb="FFD4D4D0"/>
      </x:top>
    </x:border>
    <x:border>
      <x:left style="thin">
        <x:color rgb="FFD4D4D0"/>
      </x:left>
      <x:top style="thin">
        <x:color rgb="FFD4D4D0"/>
      </x:top>
    </x:border>
    <x:border>
      <x:left style="thin">
        <x:color rgb="FFFCA5A5"/>
      </x:left>
      <x:top style="thin">
        <x:color rgb="FFFCA5A5"/>
      </x:top>
    </x:border>
    <x:border>
      <x:top style="thin">
        <x:color rgb="FFFCA5A5"/>
      </x:top>
    </x:border>
    <x:border>
      <x:right style="thin">
        <x:color rgb="FFFCA5A5"/>
      </x:right>
      <x:top style="thin">
        <x:color rgb="FFFCA5A5"/>
      </x:top>
    </x:border>
    <x:border>
      <x:left style="thin">
        <x:color rgb="FFFCA5A5"/>
      </x:left>
      <x:bottom style="thin">
        <x:color rgb="FFFCA5A5"/>
      </x:bottom>
    </x:border>
    <x:border>
      <x:bottom style="thin">
        <x:color rgb="FFFCA5A5"/>
      </x:bottom>
    </x:border>
    <x:border>
      <x:right style="thin">
        <x:color rgb="FFFCA5A5"/>
      </x:right>
      <x:bottom style="thin">
        <x:color rgb="FFFCA5A5"/>
      </x:bottom>
    </x:border>
    <x:border>
      <x:right style="thin">
        <x:color rgb="FF404040"/>
      </x:right>
    </x:border>
    <x:border>
      <x:left style="thin">
        <x:color rgb="FF404040"/>
      </x:left>
      <x:right style="thin">
        <x:color rgb="FF404040"/>
      </x:right>
    </x:border>
    <x:border>
      <x:left style="thin">
        <x:color rgb="FF404040"/>
      </x:left>
    </x:border>
    <x:border>
      <x:bottom style="thin">
        <x:color rgb="FFD4D4D0"/>
      </x:bottom>
    </x:border>
    <x:border>
      <x:top style="thin">
        <x:color rgb="FFD4D4D0"/>
      </x:top>
    </x:border>
    <x:border>
      <x:bottom style="thin">
        <x:color rgb="FFA7F3D0"/>
      </x:bottom>
    </x:border>
    <x:border>
      <x:top style="thin">
        <x:color rgb="FFA7F3D0"/>
      </x:top>
    </x:border>
  </x:borders>
  <x:cellStyleXfs count="1">
    <x:xf numFmtId="0" fontId="0" fillId="0" borderId="0"/>
  </x:cellStyleXfs>
  <x:cellXfs count="19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4" fillId="4" borderId="2" xfId="0" applyNumberFormat="1" applyFont="1" applyFill="1" applyBorder="1"/>
    <x:xf numFmtId="0" fontId="4" fillId="4" borderId="3" xfId="0" applyNumberFormat="1" applyFont="1" applyFill="1" applyBorder="1"/>
    <x:xf numFmtId="0" fontId="4" fillId="4" borderId="1" xfId="0" applyNumberFormat="1" applyFont="1" applyFill="1" applyBorder="1" applyAlignment="1">
      <x:alignment horizontal="center"/>
    </x:xf>
    <x:xf numFmtId="0" fontId="4" fillId="4" borderId="2" xfId="0" applyNumberFormat="1" applyFont="1" applyFill="1" applyBorder="1" applyAlignment="1">
      <x:alignment horizontal="center"/>
    </x:xf>
    <x:xf numFmtId="0" fontId="4" fillId="4" borderId="3" xfId="0" applyNumberFormat="1" applyFont="1" applyFill="1" applyBorder="1" applyAlignment="1">
      <x:alignment horizontal="center"/>
    </x:xf>
    <x:xf numFmtId="200" fontId="4" fillId="4" borderId="2" xfId="0" applyNumberFormat="1" applyFont="1" applyFill="1" applyBorder="1" applyAlignment="1">
      <x:alignment horizontal="center"/>
    </x:xf>
    <x:xf numFmtId="201" fontId="4" fillId="4" borderId="3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4" xfId="0" applyNumberFormat="1" applyFont="1" applyFill="1" applyBorder="1"/>
    <x:xf numFmtId="0" fontId="5" fillId="5" borderId="5" xfId="0" applyNumberFormat="1" applyFont="1" applyFill="1" applyBorder="1"/>
    <x:xf numFmtId="0" fontId="5" fillId="5" borderId="6" xfId="0" applyNumberFormat="1" applyFont="1" applyFill="1" applyBorder="1"/>
    <x:xf numFmtId="0" fontId="5" fillId="5" borderId="4" xfId="0" applyNumberFormat="1" applyFont="1" applyFill="1" applyBorder="1" applyAlignment="1">
      <x:alignment vertical="center"/>
    </x:xf>
    <x:xf numFmtId="0" fontId="5" fillId="5" borderId="5" xfId="0" applyNumberFormat="1" applyFont="1" applyFill="1" applyBorder="1" applyAlignment="1">
      <x:alignment vertical="center"/>
    </x:xf>
    <x:xf numFmtId="0" fontId="5" fillId="5" borderId="6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7" xfId="0" applyNumberFormat="1" applyFont="1" applyFill="1" applyBorder="1" applyAlignment="1">
      <x:alignment wrapText="1"/>
    </x:xf>
    <x:xf numFmtId="0" fontId="6" fillId="6" borderId="8" xfId="0" applyNumberFormat="1" applyFont="1" applyFill="1" applyBorder="1" applyAlignment="1">
      <x:alignment wrapText="1"/>
    </x:xf>
    <x:xf numFmtId="0" fontId="6" fillId="6" borderId="9" xfId="0" applyNumberFormat="1" applyFont="1" applyFill="1" applyBorder="1" applyAlignment="1">
      <x:alignment wrapText="1"/>
    </x:xf>
    <x:xf numFmtId="0" fontId="6" fillId="6" borderId="7" xfId="0" applyNumberFormat="1" applyFont="1" applyFill="1" applyBorder="1" applyAlignment="1">
      <x:alignment horizontal="center" wrapText="1"/>
    </x:xf>
    <x:xf numFmtId="0" fontId="6" fillId="6" borderId="8" xfId="0" applyNumberFormat="1" applyFont="1" applyFill="1" applyBorder="1" applyAlignment="1">
      <x:alignment horizontal="center" wrapText="1"/>
    </x:xf>
    <x:xf numFmtId="0" fontId="6" fillId="6" borderId="9" xfId="0" applyNumberFormat="1" applyFont="1" applyFill="1" applyBorder="1" applyAlignment="1">
      <x:alignment horizontal="center" wrapText="1"/>
    </x:xf>
    <x:xf numFmtId="0" fontId="7" fillId="2" borderId="0" xfId="0" applyNumberFormat="1" applyFont="1" applyFill="1" applyBorder="1"/>
    <x:xf numFmtId="0" fontId="7" fillId="2" borderId="0" xfId="0" applyNumberFormat="1" applyFont="1" applyFill="1" applyBorder="1" applyAlignment="1">
      <x:alignment horizontal="center"/>
    </x:xf>
    <x:xf numFmtId="0" fontId="7" fillId="2" borderId="0" xfId="0" applyNumberFormat="1" applyFont="1" applyFill="1" applyBorder="1" applyAlignment="1">
      <x:alignment horizontal="center" vertical="center"/>
    </x:xf>
    <x:xf numFmtId="0" fontId="8" fillId="4" borderId="0" xfId="0" applyNumberFormat="1" applyFont="1" applyFill="1" applyBorder="1"/>
    <x:xf numFmtId="0" fontId="8" fillId="4" borderId="10" xfId="0" applyNumberFormat="1" applyFont="1" applyFill="1" applyBorder="1"/>
    <x:xf numFmtId="0" fontId="8" fillId="4" borderId="11" xfId="0" applyNumberFormat="1" applyFont="1" applyFill="1" applyBorder="1"/>
    <x:xf numFmtId="0" fontId="8" fillId="4" borderId="12" xfId="0" applyNumberFormat="1" applyFont="1" applyFill="1" applyBorder="1"/>
    <x:xf numFmtId="0" fontId="8" fillId="4" borderId="3" xfId="0" applyNumberFormat="1" applyFont="1" applyFill="1" applyBorder="1"/>
    <x:xf numFmtId="0" fontId="8" fillId="4" borderId="13" xfId="0" applyNumberFormat="1" applyFont="1" applyFill="1" applyBorder="1"/>
    <x:xf numFmtId="0" fontId="8" fillId="4" borderId="1" xfId="0" applyNumberFormat="1" applyFont="1" applyFill="1" applyBorder="1"/>
    <x:xf numFmtId="0" fontId="8" fillId="4" borderId="14" xfId="0" applyNumberFormat="1" applyFont="1" applyFill="1" applyBorder="1"/>
    <x:xf numFmtId="0" fontId="8" fillId="4" borderId="15" xfId="0" applyNumberFormat="1" applyFont="1" applyFill="1" applyBorder="1"/>
    <x:xf numFmtId="0" fontId="8" fillId="4" borderId="16" xfId="0" applyNumberFormat="1" applyFont="1" applyFill="1" applyBorder="1"/>
    <x:xf numFmtId="0" fontId="8" fillId="4" borderId="10" xfId="0" applyNumberFormat="1" applyFont="1" applyFill="1" applyBorder="1" applyAlignment="1">
      <x:alignment wrapText="1"/>
    </x:xf>
    <x:xf numFmtId="0" fontId="8" fillId="4" borderId="11" xfId="0" applyNumberFormat="1" applyFont="1" applyFill="1" applyBorder="1" applyAlignment="1">
      <x:alignment wrapText="1"/>
    </x:xf>
    <x:xf numFmtId="0" fontId="8" fillId="4" borderId="12" xfId="0" applyNumberFormat="1" applyFont="1" applyFill="1" applyBorder="1" applyAlignment="1">
      <x:alignment wrapText="1"/>
    </x:xf>
    <x:xf numFmtId="0" fontId="8" fillId="4" borderId="3" xfId="0" applyNumberFormat="1" applyFont="1" applyFill="1" applyBorder="1" applyAlignment="1">
      <x:alignment wrapText="1"/>
    </x:xf>
    <x:xf numFmtId="0" fontId="8" fillId="4" borderId="13" xfId="0" applyNumberFormat="1" applyFont="1" applyFill="1" applyBorder="1" applyAlignment="1">
      <x:alignment wrapText="1"/>
    </x:xf>
    <x:xf numFmtId="0" fontId="8" fillId="4" borderId="1" xfId="0" applyNumberFormat="1" applyFont="1" applyFill="1" applyBorder="1" applyAlignment="1">
      <x:alignment wrapText="1"/>
    </x:xf>
    <x:xf numFmtId="0" fontId="8" fillId="4" borderId="14" xfId="0" applyNumberFormat="1" applyFont="1" applyFill="1" applyBorder="1" applyAlignment="1">
      <x:alignment wrapText="1"/>
    </x:xf>
    <x:xf numFmtId="0" fontId="8" fillId="4" borderId="15" xfId="0" applyNumberFormat="1" applyFont="1" applyFill="1" applyBorder="1" applyAlignment="1">
      <x:alignment wrapText="1"/>
    </x:xf>
    <x:xf numFmtId="0" fontId="8" fillId="4" borderId="16" xfId="0" applyNumberFormat="1" applyFont="1" applyFill="1" applyBorder="1" applyAlignment="1">
      <x:alignment wrapText="1"/>
    </x:xf>
    <x:xf numFmtId="0" fontId="8" fillId="4" borderId="10" xfId="0" applyNumberFormat="1" applyFont="1" applyFill="1" applyBorder="1" applyAlignment="1">
      <x:alignment vertical="center" wrapText="1"/>
    </x:xf>
    <x:xf numFmtId="0" fontId="8" fillId="4" borderId="11" xfId="0" applyNumberFormat="1" applyFont="1" applyFill="1" applyBorder="1" applyAlignment="1">
      <x:alignment vertical="center" wrapText="1"/>
    </x:xf>
    <x:xf numFmtId="0" fontId="8" fillId="4" borderId="12" xfId="0" applyNumberFormat="1" applyFont="1" applyFill="1" applyBorder="1" applyAlignment="1">
      <x:alignment vertical="center" wrapText="1"/>
    </x:xf>
    <x:xf numFmtId="0" fontId="8" fillId="4" borderId="3" xfId="0" applyNumberFormat="1" applyFont="1" applyFill="1" applyBorder="1" applyAlignment="1">
      <x:alignment vertical="center" wrapText="1"/>
    </x:xf>
    <x:xf numFmtId="0" fontId="8" fillId="4" borderId="13" xfId="0" applyNumberFormat="1" applyFont="1" applyFill="1" applyBorder="1" applyAlignment="1">
      <x:alignment vertical="center" wrapText="1"/>
    </x:xf>
    <x:xf numFmtId="0" fontId="8" fillId="4" borderId="1" xfId="0" applyNumberFormat="1" applyFont="1" applyFill="1" applyBorder="1" applyAlignment="1">
      <x:alignment vertical="center" wrapText="1"/>
    </x:xf>
    <x:xf numFmtId="0" fontId="8" fillId="4" borderId="14" xfId="0" applyNumberFormat="1" applyFont="1" applyFill="1" applyBorder="1" applyAlignment="1">
      <x:alignment vertical="center" wrapText="1"/>
    </x:xf>
    <x:xf numFmtId="0" fontId="8" fillId="4" borderId="15" xfId="0" applyNumberFormat="1" applyFont="1" applyFill="1" applyBorder="1" applyAlignment="1">
      <x:alignment vertical="center" wrapText="1"/>
    </x:xf>
    <x:xf numFmtId="0" fontId="8" fillId="4" borderId="16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9" fillId="7" borderId="0" xfId="0" applyNumberFormat="1" applyFont="1" applyFill="1" applyBorder="1"/>
    <x:xf numFmtId="0" fontId="9" fillId="7" borderId="17" xfId="0" applyNumberFormat="1" applyFont="1" applyFill="1" applyBorder="1"/>
    <x:xf numFmtId="0" fontId="9" fillId="7" borderId="18" xfId="0" applyNumberFormat="1" applyFont="1" applyFill="1" applyBorder="1"/>
    <x:xf numFmtId="0" fontId="9" fillId="7" borderId="19" xfId="0" applyNumberFormat="1" applyFont="1" applyFill="1" applyBorder="1"/>
    <x:xf numFmtId="0" fontId="9" fillId="7" borderId="20" xfId="0" applyNumberFormat="1" applyFont="1" applyFill="1" applyBorder="1"/>
    <x:xf numFmtId="0" fontId="9" fillId="7" borderId="21" xfId="0" applyNumberFormat="1" applyFont="1" applyFill="1" applyBorder="1"/>
    <x:xf numFmtId="0" fontId="9" fillId="7" borderId="22" xfId="0" applyNumberFormat="1" applyFont="1" applyFill="1" applyBorder="1"/>
    <x:xf numFmtId="0" fontId="9" fillId="7" borderId="17" xfId="0" applyNumberFormat="1" applyFont="1" applyFill="1" applyBorder="1" applyAlignment="1">
      <x:alignment wrapText="1"/>
    </x:xf>
    <x:xf numFmtId="0" fontId="9" fillId="7" borderId="18" xfId="0" applyNumberFormat="1" applyFont="1" applyFill="1" applyBorder="1" applyAlignment="1">
      <x:alignment wrapText="1"/>
    </x:xf>
    <x:xf numFmtId="0" fontId="9" fillId="7" borderId="19" xfId="0" applyNumberFormat="1" applyFont="1" applyFill="1" applyBorder="1" applyAlignment="1">
      <x:alignment wrapText="1"/>
    </x:xf>
    <x:xf numFmtId="0" fontId="9" fillId="7" borderId="20" xfId="0" applyNumberFormat="1" applyFont="1" applyFill="1" applyBorder="1" applyAlignment="1">
      <x:alignment wrapText="1"/>
    </x:xf>
    <x:xf numFmtId="0" fontId="9" fillId="7" borderId="21" xfId="0" applyNumberFormat="1" applyFont="1" applyFill="1" applyBorder="1" applyAlignment="1">
      <x:alignment wrapText="1"/>
    </x:xf>
    <x:xf numFmtId="0" fontId="9" fillId="7" borderId="22" xfId="0" applyNumberFormat="1" applyFont="1" applyFill="1" applyBorder="1" applyAlignment="1">
      <x:alignment wrapText="1"/>
    </x:xf>
    <x:xf numFmtId="0" fontId="9" fillId="7" borderId="17" xfId="0" applyNumberFormat="1" applyFont="1" applyFill="1" applyBorder="1" applyAlignment="1">
      <x:alignment vertical="center" wrapText="1"/>
    </x:xf>
    <x:xf numFmtId="0" fontId="9" fillId="7" borderId="18" xfId="0" applyNumberFormat="1" applyFont="1" applyFill="1" applyBorder="1" applyAlignment="1">
      <x:alignment vertical="center" wrapText="1"/>
    </x:xf>
    <x:xf numFmtId="0" fontId="9" fillId="7" borderId="19" xfId="0" applyNumberFormat="1" applyFont="1" applyFill="1" applyBorder="1" applyAlignment="1">
      <x:alignment vertical="center" wrapText="1"/>
    </x:xf>
    <x:xf numFmtId="0" fontId="9" fillId="7" borderId="20" xfId="0" applyNumberFormat="1" applyFont="1" applyFill="1" applyBorder="1" applyAlignment="1">
      <x:alignment vertical="center" wrapText="1"/>
    </x:xf>
    <x:xf numFmtId="0" fontId="9" fillId="7" borderId="21" xfId="0" applyNumberFormat="1" applyFont="1" applyFill="1" applyBorder="1" applyAlignment="1">
      <x:alignment vertical="center" wrapText="1"/>
    </x:xf>
    <x:xf numFmtId="0" fontId="9" fillId="7" borderId="22" xfId="0" applyNumberFormat="1" applyFont="1" applyFill="1" applyBorder="1" applyAlignment="1">
      <x:alignment vertical="center" wrapText="1"/>
    </x:xf>
    <x:xf numFmtId="0" fontId="6" fillId="6" borderId="0" xfId="0" applyNumberFormat="1" applyFont="1" applyFill="1" applyBorder="1" applyAlignment="1">
      <x:alignment wrapText="1"/>
    </x:xf>
    <x:xf numFmtId="0" fontId="6" fillId="6" borderId="0" xfId="0" applyNumberFormat="1" applyFont="1" applyFill="1" applyBorder="1" applyAlignment="1">
      <x:alignment vertical="center" wrapText="1"/>
    </x:xf>
    <x:xf numFmtId="0" fontId="10" fillId="2" borderId="0" xfId="0" applyNumberFormat="1" applyFont="1" applyFill="1" applyBorder="1"/>
    <x:xf numFmtId="0" fontId="10" fillId="2" borderId="23" xfId="0" applyNumberFormat="1" applyFont="1" applyFill="1" applyBorder="1"/>
    <x:xf numFmtId="0" fontId="10" fillId="2" borderId="24" xfId="0" applyNumberFormat="1" applyFont="1" applyFill="1" applyBorder="1"/>
    <x:xf numFmtId="0" fontId="10" fillId="2" borderId="25" xfId="0" applyNumberFormat="1" applyFont="1" applyFill="1" applyBorder="1"/>
    <x:xf numFmtId="0" fontId="10" fillId="2" borderId="23" xfId="0" applyNumberFormat="1" applyFont="1" applyFill="1" applyBorder="1" applyAlignment="1">
      <x:alignment wrapText="1"/>
    </x:xf>
    <x:xf numFmtId="0" fontId="10" fillId="2" borderId="24" xfId="0" applyNumberFormat="1" applyFont="1" applyFill="1" applyBorder="1" applyAlignment="1">
      <x:alignment wrapText="1"/>
    </x:xf>
    <x:xf numFmtId="0" fontId="10" fillId="2" borderId="25" xfId="0" applyNumberFormat="1" applyFont="1" applyFill="1" applyBorder="1" applyAlignment="1">
      <x:alignment wrapText="1"/>
    </x:xf>
    <x:xf numFmtId="0" fontId="10" fillId="2" borderId="23" xfId="0" applyNumberFormat="1" applyFont="1" applyFill="1" applyBorder="1" applyAlignment="1">
      <x:alignment horizontal="center" wrapText="1"/>
    </x:xf>
    <x:xf numFmtId="0" fontId="10" fillId="2" borderId="24" xfId="0" applyNumberFormat="1" applyFont="1" applyFill="1" applyBorder="1" applyAlignment="1">
      <x:alignment horizontal="center" wrapText="1"/>
    </x:xf>
    <x:xf numFmtId="0" fontId="10" fillId="2" borderId="25" xfId="0" applyNumberFormat="1" applyFont="1" applyFill="1" applyBorder="1" applyAlignment="1">
      <x:alignment horizontal="center" wrapText="1"/>
    </x:xf>
    <x:xf numFmtId="0" fontId="10" fillId="2" borderId="23" xfId="0" applyNumberFormat="1" applyFont="1" applyFill="1" applyBorder="1" applyAlignment="1">
      <x:alignment horizontal="center" vertical="center" wrapText="1"/>
    </x:xf>
    <x:xf numFmtId="0" fontId="10" fillId="2" borderId="24" xfId="0" applyNumberFormat="1" applyFont="1" applyFill="1" applyBorder="1" applyAlignment="1">
      <x:alignment horizontal="center" vertical="center" wrapText="1"/>
    </x:xf>
    <x:xf numFmtId="0" fontId="10" fillId="2" borderId="25" xfId="0" applyNumberFormat="1" applyFont="1" applyFill="1" applyBorder="1" applyAlignment="1">
      <x:alignment horizontal="center" vertical="center" wrapText="1"/>
    </x:xf>
    <x:xf numFmtId="0" fontId="0" fillId="8" borderId="0" xfId="0" applyNumberFormat="1" applyFont="1" applyFill="1" applyBorder="1"/>
    <x:xf numFmtId="200" fontId="6" fillId="6" borderId="0" xfId="0" applyNumberFormat="1" applyFont="1" applyFill="1" applyBorder="1"/>
    <x:xf numFmtId="200" fontId="6" fillId="6" borderId="0" xfId="0" applyNumberFormat="1" applyFont="1" applyFill="1" applyBorder="1" applyAlignment="1">
      <x:alignment horizontal="right"/>
    </x:xf>
    <x:xf numFmtId="201" fontId="6" fillId="6" borderId="0" xfId="0" applyNumberFormat="1" applyFont="1" applyFill="1" applyBorder="1"/>
    <x:xf numFmtId="201" fontId="6" fillId="6" borderId="0" xfId="0" applyNumberFormat="1" applyFont="1" applyFill="1" applyBorder="1" applyAlignment="1">
      <x:alignment horizontal="center"/>
    </x:xf>
    <x:xf numFmtId="200" fontId="0" fillId="8" borderId="0" xfId="0" applyNumberFormat="1" applyFont="1" applyFill="1" applyBorder="1"/>
    <x:xf numFmtId="202" fontId="0" fillId="8" borderId="0" xfId="0" applyNumberFormat="1" applyFont="1" applyFill="1" applyBorder="1"/>
    <x:xf numFmtId="0" fontId="0" fillId="8" borderId="26" xfId="0" applyNumberFormat="1" applyFont="1" applyFill="1" applyBorder="1"/>
    <x:xf numFmtId="200" fontId="0" fillId="8" borderId="26" xfId="0" applyNumberFormat="1" applyFont="1" applyFill="1" applyBorder="1"/>
    <x:xf numFmtId="202" fontId="0" fillId="8" borderId="26" xfId="0" applyNumberFormat="1" applyFont="1" applyFill="1" applyBorder="1"/>
    <x:xf numFmtId="200" fontId="6" fillId="6" borderId="26" xfId="0" applyNumberFormat="1" applyFont="1" applyFill="1" applyBorder="1" applyAlignment="1">
      <x:alignment horizontal="right"/>
    </x:xf>
    <x:xf numFmtId="201" fontId="6" fillId="6" borderId="26" xfId="0" applyNumberFormat="1" applyFont="1" applyFill="1" applyBorder="1" applyAlignment="1">
      <x:alignment horizontal="center"/>
    </x:xf>
    <x:xf numFmtId="0" fontId="0" fillId="8" borderId="2" xfId="0" applyNumberFormat="1" applyFont="1" applyFill="1" applyBorder="1"/>
    <x:xf numFmtId="200" fontId="0" fillId="8" borderId="2" xfId="0" applyNumberFormat="1" applyFont="1" applyFill="1" applyBorder="1"/>
    <x:xf numFmtId="202" fontId="0" fillId="8" borderId="2" xfId="0" applyNumberFormat="1" applyFont="1" applyFill="1" applyBorder="1"/>
    <x:xf numFmtId="200" fontId="6" fillId="6" borderId="2" xfId="0" applyNumberFormat="1" applyFont="1" applyFill="1" applyBorder="1" applyAlignment="1">
      <x:alignment horizontal="right"/>
    </x:xf>
    <x:xf numFmtId="201" fontId="6" fillId="6" borderId="2" xfId="0" applyNumberFormat="1" applyFont="1" applyFill="1" applyBorder="1" applyAlignment="1">
      <x:alignment horizontal="center"/>
    </x:xf>
    <x:xf numFmtId="0" fontId="0" fillId="8" borderId="26" xfId="0" applyNumberFormat="1" applyFont="1" applyFill="1" applyBorder="1" applyAlignment="1">
      <x:alignment wrapText="1"/>
    </x:xf>
    <x:xf numFmtId="200" fontId="0" fillId="8" borderId="26" xfId="0" applyNumberFormat="1" applyFont="1" applyFill="1" applyBorder="1" applyAlignment="1">
      <x:alignment wrapText="1"/>
    </x:xf>
    <x:xf numFmtId="202" fontId="0" fillId="8" borderId="26" xfId="0" applyNumberFormat="1" applyFont="1" applyFill="1" applyBorder="1" applyAlignment="1">
      <x:alignment wrapText="1"/>
    </x:xf>
    <x:xf numFmtId="200" fontId="6" fillId="6" borderId="26" xfId="0" applyNumberFormat="1" applyFont="1" applyFill="1" applyBorder="1" applyAlignment="1">
      <x:alignment horizontal="right" wrapText="1"/>
    </x:xf>
    <x:xf numFmtId="201" fontId="6" fillId="6" borderId="26" xfId="0" applyNumberFormat="1" applyFont="1" applyFill="1" applyBorder="1" applyAlignment="1">
      <x:alignment horizontal="center" wrapText="1"/>
    </x:xf>
    <x:xf numFmtId="0" fontId="0" fillId="8" borderId="2" xfId="0" applyNumberFormat="1" applyFont="1" applyFill="1" applyBorder="1" applyAlignment="1">
      <x:alignment wrapText="1"/>
    </x:xf>
    <x:xf numFmtId="200" fontId="0" fillId="8" borderId="2" xfId="0" applyNumberFormat="1" applyFont="1" applyFill="1" applyBorder="1" applyAlignment="1">
      <x:alignment wrapText="1"/>
    </x:xf>
    <x:xf numFmtId="202" fontId="0" fillId="8" borderId="2" xfId="0" applyNumberFormat="1" applyFont="1" applyFill="1" applyBorder="1" applyAlignment="1">
      <x:alignment wrapText="1"/>
    </x:xf>
    <x:xf numFmtId="200" fontId="6" fillId="6" borderId="2" xfId="0" applyNumberFormat="1" applyFont="1" applyFill="1" applyBorder="1" applyAlignment="1">
      <x:alignment horizontal="right" wrapText="1"/>
    </x:xf>
    <x:xf numFmtId="201" fontId="6" fillId="6" borderId="2" xfId="0" applyNumberFormat="1" applyFont="1" applyFill="1" applyBorder="1" applyAlignment="1">
      <x:alignment horizontal="center" wrapText="1"/>
    </x:xf>
    <x:xf numFmtId="0" fontId="0" fillId="8" borderId="26" xfId="0" applyNumberFormat="1" applyFont="1" applyFill="1" applyBorder="1" applyAlignment="1">
      <x:alignment vertical="center" wrapText="1"/>
    </x:xf>
    <x:xf numFmtId="200" fontId="0" fillId="8" borderId="26" xfId="0" applyNumberFormat="1" applyFont="1" applyFill="1" applyBorder="1" applyAlignment="1">
      <x:alignment vertical="center" wrapText="1"/>
    </x:xf>
    <x:xf numFmtId="202" fontId="0" fillId="8" borderId="26" xfId="0" applyNumberFormat="1" applyFont="1" applyFill="1" applyBorder="1" applyAlignment="1">
      <x:alignment vertical="center" wrapText="1"/>
    </x:xf>
    <x:xf numFmtId="200" fontId="6" fillId="6" borderId="26" xfId="0" applyNumberFormat="1" applyFont="1" applyFill="1" applyBorder="1" applyAlignment="1">
      <x:alignment horizontal="right" vertical="center" wrapText="1"/>
    </x:xf>
    <x:xf numFmtId="201" fontId="6" fillId="6" borderId="26" xfId="0" applyNumberFormat="1" applyFont="1" applyFill="1" applyBorder="1" applyAlignment="1">
      <x:alignment horizontal="center" vertical="center" wrapText="1"/>
    </x:xf>
    <x:xf numFmtId="0" fontId="0" fillId="8" borderId="2" xfId="0" applyNumberFormat="1" applyFont="1" applyFill="1" applyBorder="1" applyAlignment="1">
      <x:alignment vertical="center" wrapText="1"/>
    </x:xf>
    <x:xf numFmtId="200" fontId="0" fillId="8" borderId="2" xfId="0" applyNumberFormat="1" applyFont="1" applyFill="1" applyBorder="1" applyAlignment="1">
      <x:alignment vertical="center" wrapText="1"/>
    </x:xf>
    <x:xf numFmtId="202" fontId="0" fillId="8" borderId="2" xfId="0" applyNumberFormat="1" applyFont="1" applyFill="1" applyBorder="1" applyAlignment="1">
      <x:alignment vertical="center" wrapText="1"/>
    </x:xf>
    <x:xf numFmtId="200" fontId="6" fillId="6" borderId="2" xfId="0" applyNumberFormat="1" applyFont="1" applyFill="1" applyBorder="1" applyAlignment="1">
      <x:alignment horizontal="right" vertical="center" wrapText="1"/>
    </x:xf>
    <x:xf numFmtId="201" fontId="6" fillId="6" borderId="2" xfId="0" applyNumberFormat="1" applyFont="1" applyFill="1" applyBorder="1" applyAlignment="1">
      <x:alignment horizontal="center" vertical="center" wrapText="1"/>
    </x:xf>
    <x:xf numFmtId="0" fontId="11" fillId="3" borderId="0" xfId="0" applyNumberFormat="1" applyFont="1" applyFill="1" applyBorder="1"/>
    <x:xf numFmtId="0" fontId="11" fillId="3" borderId="1" xfId="0" applyNumberFormat="1" applyFont="1" applyFill="1" applyBorder="1"/>
    <x:xf numFmtId="0" fontId="11" fillId="3" borderId="2" xfId="0" applyNumberFormat="1" applyFont="1" applyFill="1" applyBorder="1"/>
    <x:xf numFmtId="0" fontId="11" fillId="3" borderId="3" xfId="0" applyNumberFormat="1" applyFont="1" applyFill="1" applyBorder="1"/>
    <x:xf numFmtId="0" fontId="11" fillId="3" borderId="1" xfId="0" applyNumberFormat="1" applyFont="1" applyFill="1" applyBorder="1" applyAlignment="1">
      <x:alignment horizontal="center"/>
    </x:xf>
    <x:xf numFmtId="0" fontId="11" fillId="3" borderId="2" xfId="0" applyNumberFormat="1" applyFont="1" applyFill="1" applyBorder="1" applyAlignment="1">
      <x:alignment horizontal="center"/>
    </x:xf>
    <x:xf numFmtId="0" fontId="11" fillId="3" borderId="3" xfId="0" applyNumberFormat="1" applyFont="1" applyFill="1" applyBorder="1" applyAlignment="1">
      <x:alignment horizontal="center"/>
    </x:xf>
    <x:xf numFmtId="0" fontId="7" fillId="2" borderId="0" xfId="0" applyNumberFormat="1" applyFont="1" applyFill="1" applyBorder="1" applyAlignment="1">
      <x:alignment wrapText="1"/>
    </x:xf>
    <x:xf numFmtId="0" fontId="7" fillId="2" borderId="0" xfId="0" applyNumberFormat="1" applyFont="1" applyFill="1" applyBorder="1" applyAlignment="1">
      <x:alignment horizontal="center" wrapText="1"/>
    </x:xf>
    <x:xf numFmtId="0" fontId="7" fillId="2" borderId="0" xfId="0" applyNumberFormat="1" applyFont="1" applyFill="1" applyBorder="1" applyAlignment="1">
      <x:alignment horizontal="center" vertical="center" wrapText="1"/>
    </x:xf>
    <x:xf numFmtId="0" fontId="0" fillId="0" borderId="26" xfId="0" applyNumberFormat="1" applyFont="1" applyFill="1" applyBorder="1"/>
    <x:xf numFmtId="0" fontId="0" fillId="0" borderId="2" xfId="0" applyNumberFormat="1" applyFont="1" applyFill="1" applyBorder="1"/>
    <x:xf numFmtId="0" fontId="0" fillId="0" borderId="27" xfId="0" applyNumberFormat="1" applyFont="1" applyFill="1" applyBorder="1"/>
    <x:xf numFmtId="0" fontId="0" fillId="8" borderId="27" xfId="0" applyNumberFormat="1" applyFont="1" applyFill="1" applyBorder="1"/>
    <x:xf numFmtId="0" fontId="0" fillId="0" borderId="26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27" xfId="0" applyNumberFormat="1" applyFont="1" applyFill="1" applyBorder="1" applyAlignment="1">
      <x:alignment wrapText="1"/>
    </x:xf>
    <x:xf numFmtId="0" fontId="0" fillId="8" borderId="27" xfId="0" applyNumberFormat="1" applyFont="1" applyFill="1" applyBorder="1" applyAlignment="1">
      <x:alignment wrapText="1"/>
    </x:xf>
    <x:xf numFmtId="0" fontId="0" fillId="0" borderId="26" xfId="0" applyNumberFormat="1" applyFont="1" applyFill="1" applyBorder="1" applyAlignment="1">
      <x:alignment vertical="center" wrapText="1"/>
    </x:xf>
    <x:xf numFmtId="0" fontId="0" fillId="0" borderId="2" xfId="0" applyNumberFormat="1" applyFont="1" applyFill="1" applyBorder="1" applyAlignment="1">
      <x:alignment vertical="center" wrapText="1"/>
    </x:xf>
    <x:xf numFmtId="0" fontId="0" fillId="0" borderId="27" xfId="0" applyNumberFormat="1" applyFont="1" applyFill="1" applyBorder="1" applyAlignment="1">
      <x:alignment vertical="center" wrapText="1"/>
    </x:xf>
    <x:xf numFmtId="0" fontId="0" fillId="8" borderId="27" xfId="0" applyNumberFormat="1" applyFont="1" applyFill="1" applyBorder="1" applyAlignment="1">
      <x:alignment vertical="center" wrapText="1"/>
    </x:xf>
    <x:xf numFmtId="0" fontId="0" fillId="2" borderId="26" xfId="0" applyNumberFormat="1" applyFont="1" applyFill="1" applyBorder="1" applyAlignment="1">
      <x:alignment vertical="center" wrapText="1"/>
    </x:xf>
    <x:xf numFmtId="0" fontId="0" fillId="2" borderId="2" xfId="0" applyNumberFormat="1" applyFont="1" applyFill="1" applyBorder="1" applyAlignment="1">
      <x:alignment vertical="center" wrapText="1"/>
    </x:xf>
    <x:xf numFmtId="0" fontId="0" fillId="2" borderId="27" xfId="0" applyNumberFormat="1" applyFont="1" applyFill="1" applyBorder="1" applyAlignment="1">
      <x:alignment vertical="center" wrapText="1"/>
    </x:xf>
    <x:xf numFmtId="0" fontId="7" fillId="2" borderId="26" xfId="0" applyNumberFormat="1" applyFont="1" applyFill="1" applyBorder="1" applyAlignment="1">
      <x:alignment vertical="center" wrapText="1"/>
    </x:xf>
    <x:xf numFmtId="0" fontId="7" fillId="2" borderId="2" xfId="0" applyNumberFormat="1" applyFont="1" applyFill="1" applyBorder="1" applyAlignment="1">
      <x:alignment vertical="center" wrapText="1"/>
    </x:xf>
    <x:xf numFmtId="0" fontId="7" fillId="2" borderId="27" xfId="0" applyNumberFormat="1" applyFont="1" applyFill="1" applyBorder="1" applyAlignment="1">
      <x:alignment vertical="center" wrapText="1"/>
    </x:xf>
    <x:xf numFmtId="0" fontId="7" fillId="2" borderId="26" xfId="0" applyNumberFormat="1" applyFont="1" applyFill="1" applyBorder="1" applyAlignment="1">
      <x:alignment horizontal="center" vertical="center" wrapText="1"/>
    </x:xf>
    <x:xf numFmtId="0" fontId="7" fillId="2" borderId="2" xfId="0" applyNumberFormat="1" applyFont="1" applyFill="1" applyBorder="1" applyAlignment="1">
      <x:alignment horizontal="center" vertical="center" wrapText="1"/>
    </x:xf>
    <x:xf numFmtId="0" fontId="7" fillId="2" borderId="27" xfId="0" applyNumberFormat="1" applyFont="1" applyFill="1" applyBorder="1" applyAlignment="1">
      <x:alignment horizontal="center" vertical="center" wrapText="1"/>
    </x:xf>
    <x:xf numFmtId="0" fontId="12" fillId="0" borderId="26" xfId="0" applyNumberFormat="1" applyFont="1" applyFill="1" applyBorder="1" applyAlignment="1">
      <x:alignment vertical="center" wrapText="1"/>
    </x:xf>
    <x:xf numFmtId="0" fontId="12" fillId="0" borderId="2" xfId="0" applyNumberFormat="1" applyFont="1" applyFill="1" applyBorder="1" applyAlignment="1">
      <x:alignment vertical="center" wrapText="1"/>
    </x:xf>
    <x:xf numFmtId="0" fontId="12" fillId="0" borderId="27" xfId="0" applyNumberFormat="1" applyFont="1" applyFill="1" applyBorder="1" applyAlignment="1">
      <x:alignment vertical="center" wrapText="1"/>
    </x:xf>
    <x:xf numFmtId="0" fontId="12" fillId="3" borderId="0" xfId="0" applyNumberFormat="1" applyFont="1" applyFill="1" applyBorder="1"/>
    <x:xf numFmtId="0" fontId="12" fillId="3" borderId="0" xfId="0" applyNumberFormat="1" applyFont="1" applyFill="1" applyBorder="1" applyAlignment="1">
      <x:alignment vertical="center"/>
    </x:xf>
    <x:xf numFmtId="0" fontId="12" fillId="0" borderId="0" xfId="0" applyNumberFormat="1" applyFont="1" applyFill="1" applyBorder="1"/>
    <x:xf numFmtId="0" fontId="12" fillId="0" borderId="0" xfId="0" applyNumberFormat="1" applyFont="1" applyFill="1" applyBorder="1" applyAlignment="1">
      <x:alignment wrapText="1"/>
    </x:xf>
    <x:xf numFmtId="0" fontId="12" fillId="0" borderId="0" xfId="0" applyNumberFormat="1" applyFont="1" applyFill="1" applyBorder="1" applyAlignment="1">
      <x:alignment vertical="center" wrapText="1"/>
    </x:xf>
    <x:xf numFmtId="0" fontId="13" fillId="6" borderId="0" xfId="0" applyNumberFormat="1" applyFont="1" applyFill="1" applyBorder="1"/>
    <x:xf numFmtId="0" fontId="13" fillId="6" borderId="28" xfId="0" applyNumberFormat="1" applyFont="1" applyFill="1" applyBorder="1"/>
    <x:xf numFmtId="0" fontId="13" fillId="6" borderId="8" xfId="0" applyNumberFormat="1" applyFont="1" applyFill="1" applyBorder="1"/>
    <x:xf numFmtId="0" fontId="13" fillId="6" borderId="29" xfId="0" applyNumberFormat="1" applyFont="1" applyFill="1" applyBorder="1"/>
    <x:xf numFmtId="0" fontId="13" fillId="6" borderId="28" xfId="0" applyNumberFormat="1" applyFont="1" applyFill="1" applyBorder="1" applyAlignment="1">
      <x:alignment wrapText="1"/>
    </x:xf>
    <x:xf numFmtId="0" fontId="13" fillId="6" borderId="8" xfId="0" applyNumberFormat="1" applyFont="1" applyFill="1" applyBorder="1" applyAlignment="1">
      <x:alignment wrapText="1"/>
    </x:xf>
    <x:xf numFmtId="0" fontId="13" fillId="6" borderId="29" xfId="0" applyNumberFormat="1" applyFont="1" applyFill="1" applyBorder="1" applyAlignment="1">
      <x:alignment wrapText="1"/>
    </x:xf>
    <x:xf numFmtId="0" fontId="13" fillId="6" borderId="28" xfId="0" applyNumberFormat="1" applyFont="1" applyFill="1" applyBorder="1" applyAlignment="1">
      <x:alignment vertical="center" wrapText="1"/>
    </x:xf>
    <x:xf numFmtId="0" fontId="13" fillId="6" borderId="8" xfId="0" applyNumberFormat="1" applyFont="1" applyFill="1" applyBorder="1" applyAlignment="1">
      <x:alignment vertical="center" wrapText="1"/>
    </x:xf>
    <x:xf numFmtId="0" fontId="13" fillId="6" borderId="29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4">
    <x:dxf>
      <x:font>
        <x:b/>
        <x:color rgb="FFB91C1C"/>
      </x:font>
      <x:fill>
        <x:patternFill patternType="solid">
          <x:bgColor rgb="FFFEE2E2"/>
        </x:patternFill>
      </x:fill>
    </x:dxf>
    <x:dxf>
      <x:font>
        <x:b/>
        <x:color rgb="FFB91C1C"/>
      </x:font>
      <x:fill>
        <x:patternFill patternType="solid">
          <x:bgColor rgb="FFFEE2E2"/>
        </x:patternFill>
      </x:fill>
    </x:dxf>
    <x:dxf>
      <x:font>
        <x:b/>
        <x:color rgb="FFB91C1C"/>
      </x:font>
      <x:fill>
        <x:patternFill patternType="solid">
          <x:bgColor rgb="FFFEE2E2"/>
        </x:patternFill>
      </x:fill>
    </x:dxf>
    <x:dxf>
      <x:font>
        <x:b/>
        <x:color rgb="FF047857"/>
      </x:font>
      <x:fill>
        <x:patternFill patternType="solid">
          <x:bgColor rgb="FFECFDF5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3b521ad0ba4d8b" /><Relationship Type="http://schemas.openxmlformats.org/officeDocument/2006/relationships/theme" Target="/xl/theme/theme1.xml" Id="R26b8b62a09534c6d" /><Relationship Type="http://schemas.openxmlformats.org/officeDocument/2006/relationships/sharedStrings" Target="/xl/sharedStrings.xml" Id="R688e87df5c724fcf" /><Relationship Type="http://schemas.openxmlformats.org/officeDocument/2006/relationships/worksheet" Target="/xl/worksheets/sheet1.xml" Id="Rf90e9a1c4c704763" /><Relationship Type="http://schemas.openxmlformats.org/officeDocument/2006/relationships/worksheet" Target="/xl/worksheets/sheet2.xml" Id="R3c784a3001b84918" /><Relationship Type="http://schemas.openxmlformats.org/officeDocument/2006/relationships/worksheet" Target="/xl/worksheets/sheet3.xml" Id="R196ea27ed9a24232" /><Relationship Type="http://schemas.openxmlformats.org/officeDocument/2006/relationships/worksheet" Target="/xl/worksheets/sheet4.xml" Id="R5beabe50a3ad45b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2" hidden="0" customWidth="1"/>
    <x:col min="3" max="3" width="15" hidden="0" customWidth="1"/>
    <x:col min="4" max="4" width="22" hidden="0" customWidth="1"/>
    <x:col min="5" max="5" width="15" hidden="0" customWidth="1"/>
    <x:col min="6" max="6" width="22" hidden="0" customWidth="1"/>
  </x:cols>
  <x:sheetData>
    <x:row r="1" ht="34" customHeight="1">
      <x:c r="A1" s="4" t="str">
        <x:v>광고 대행사 견적 비교표</x:v>
      </x:c>
      <x:c r="B1" s="4"/>
      <x:c r="C1" s="4"/>
      <x:c r="D1" s="4"/>
      <x:c r="E1" s="4"/>
      <x:c r="F1" s="4"/>
    </x:row>
    <x:row r="2" ht="26" customHeight="1">
      <x:c r="A2" s="7" t="str">
        <x:v>광고비·관리비·제작비와 계약·계정 조건을 같은 기준으로 비교하는 무료 템플릿</x:v>
      </x:c>
      <x:c r="B2" s="7"/>
      <x:c r="C2" s="7"/>
      <x:c r="D2" s="7"/>
      <x:c r="E2" s="7"/>
      <x:c r="F2" s="7"/>
    </x:row>
    <x:row r="3">
      <x:c r="A3" s="10" t="str">
        <x:v>입력한 견적</x:v>
      </x:c>
      <x:c r="B3" s="10" t="str"/>
      <x:c r="C3" s="10" t="str">
        <x:v>최저 첫 결제</x:v>
      </x:c>
      <x:c r="D3" s="10" t="str"/>
      <x:c r="E3" s="10" t="str">
        <x:v>최고 점검 점수</x:v>
      </x:c>
      <x:c r="F3" s="10" t="str"/>
    </x:row>
    <x:row r="4">
      <x:c r="A4" s="16"/>
      <x:c r="B4" s="17" t="n">
        <x:f>COUNTA('견적 비교'!A6:A10)</x:f>
        <x:v>0</x:v>
      </x:c>
      <x:c r="C4" s="17"/>
      <x:c r="D4" s="19" t="n">
        <x:f>IF(B4=0,0,MIN('견적 비교'!K6:K10))</x:f>
        <x:v>0</x:v>
      </x:c>
      <x:c r="E4" s="17"/>
      <x:c r="F4" s="20" t="n">
        <x:f>IF(B4=0,0,MAX('견적 비교'!U6:U10))</x:f>
        <x:v>0</x:v>
      </x:c>
    </x:row>
    <x:row r="6">
      <x:c r="A6" s="26" t="str">
        <x:v>비교 결과</x:v>
      </x:c>
      <x:c r="B6" s="27"/>
      <x:c r="C6" s="27"/>
      <x:c r="D6" s="27"/>
      <x:c r="E6" s="27"/>
      <x:c r="F6" s="28"/>
    </x:row>
    <x:row r="7">
      <x:c r="A7" s="30" t="str">
        <x:v>점검 점수가 높은 견적</x:v>
      </x:c>
      <x:c r="B7" s="30"/>
      <x:c r="C7" s="30" t="str">
        <x:v>첫 결제가 낮은 견적</x:v>
      </x:c>
      <x:c r="D7" s="30"/>
      <x:c r="E7" s="30" t="str">
        <x:v>확인 필요 항목</x:v>
      </x:c>
      <x:c r="F7" s="30"/>
    </x:row>
    <x:row r="8">
      <x:c r="A8" s="39"/>
      <x:c r="B8" s="40" t="str">
        <x:f>IF(F4=0,"입력 대기",INDEX('견적 비교'!A6:A10,MATCH(F4,'견적 비교'!U6:U10,0)))</x:f>
        <x:v>입력 대기</x:v>
      </x:c>
      <x:c r="C8" s="40"/>
      <x:c r="D8" s="40" t="str">
        <x:f>IF(D4=0,"입력 대기",INDEX('견적 비교'!A6:A10,MATCH(D4,'견적 비교'!K6:K10,0)))</x:f>
        <x:v>입력 대기</x:v>
      </x:c>
      <x:c r="E8" s="40"/>
      <x:c r="F8" s="41" t="n">
        <x:f>COUNTIF('견적 비교'!O6:S10,"미확인")+COUNTIF('견적 비교'!T6:T10,"있음")</x:f>
        <x:v>0</x:v>
      </x:c>
    </x:row>
    <x:row r="10">
      <x:c r="A10" s="26" t="str">
        <x:v>사용 순서</x:v>
      </x:c>
      <x:c r="B10" s="27"/>
      <x:c r="C10" s="27"/>
      <x:c r="D10" s="27"/>
      <x:c r="E10" s="27"/>
      <x:c r="F10" s="28"/>
    </x:row>
    <x:row r="11" ht="31" customHeight="1">
      <x:c r="A11" s="44" t="str">
        <x:v>1</x:v>
      </x:c>
      <x:c r="B11" s="64" t="str">
        <x:v>견적 비교 시트의 노란색 셀에 업체별 조건을 입력합니다.</x:v>
      </x:c>
      <x:c r="C11" s="65"/>
      <x:c r="D11" s="65"/>
      <x:c r="E11" s="65"/>
      <x:c r="F11" s="66"/>
    </x:row>
    <x:row r="12" ht="31" customHeight="1">
      <x:c r="A12" s="44" t="str">
        <x:v>2</x:v>
      </x:c>
      <x:c r="B12" s="67" t="str">
        <x:v>첫 결제 총액·월 환산 비용과 7점 점검 점수는 자동 계산됩니다.</x:v>
      </x:c>
      <x:c r="C12" s="68"/>
      <x:c r="D12" s="68"/>
      <x:c r="E12" s="68"/>
      <x:c r="F12" s="69"/>
    </x:row>
    <x:row r="13" ht="31" customHeight="1">
      <x:c r="A13" s="44" t="str">
        <x:v>3</x:v>
      </x:c>
      <x:c r="B13" s="67" t="str">
        <x:v>계정 명의·관리자 권한·원본 소재·데이터·잔액 환불을 반드시 확인합니다.</x:v>
      </x:c>
      <x:c r="C13" s="68"/>
      <x:c r="D13" s="68"/>
      <x:c r="E13" s="68"/>
      <x:c r="F13" s="69"/>
    </x:row>
    <x:row r="14" ht="31" customHeight="1">
      <x:c r="A14" s="44" t="str">
        <x:v>4</x:v>
      </x:c>
      <x:c r="B14" s="67" t="str">
        <x:v>계약 점검 시트에서 답변 근거와 위험 신호를 서면으로 남깁니다.</x:v>
      </x:c>
      <x:c r="C14" s="68"/>
      <x:c r="D14" s="68"/>
      <x:c r="E14" s="68"/>
      <x:c r="F14" s="69"/>
    </x:row>
    <x:row r="15" ht="31" customHeight="1">
      <x:c r="A15" s="44" t="str">
        <x:v>5</x:v>
      </x:c>
      <x:c r="B15" s="70" t="str">
        <x:v>가격이 가장 낮은 견적이 아니라 목표 행동과 중단 조건이 명확한 견적을 선택합니다.</x:v>
      </x:c>
      <x:c r="C15" s="71"/>
      <x:c r="D15" s="71"/>
      <x:c r="E15" s="71"/>
      <x:c r="F15" s="72"/>
    </x:row>
    <x:row r="17" ht="28" customHeight="1">
      <x:c r="A17" s="87" t="str">
        <x:v>주의: 이 템플릿은 비용과 계약 조건을 같은 기준으로 비교하기 위한 판단 보조 자료입니다. 검색 순위, 자연 고객, 매출 또는 광고 성과를 보장하지 않습니다.</x:v>
      </x:c>
      <x:c r="B17" s="88"/>
      <x:c r="C17" s="88"/>
      <x:c r="D17" s="88"/>
      <x:c r="E17" s="88"/>
      <x:c r="F17" s="89"/>
    </x:row>
    <x:row r="18" ht="28" customHeight="1">
      <x:c r="A18" s="90"/>
      <x:c r="B18" s="91"/>
      <x:c r="C18" s="91"/>
      <x:c r="D18" s="91"/>
      <x:c r="E18" s="91"/>
      <x:c r="F18" s="92"/>
    </x:row>
  </x:sheetData>
  <x:mergeCells>
    <x:mergeCell ref="A1:F1"/>
    <x:mergeCell ref="A2:F2"/>
    <x:mergeCell ref="A6:F6"/>
    <x:mergeCell ref="A10:F10"/>
    <x:mergeCell ref="B11:F11"/>
    <x:mergeCell ref="B12:F12"/>
    <x:mergeCell ref="B13:F13"/>
    <x:mergeCell ref="B14:F14"/>
    <x:mergeCell ref="B15:F15"/>
    <x:mergeCell ref="A17:F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6" hidden="0" customWidth="1"/>
    <x:col min="3" max="3" width="16" hidden="0" customWidth="1"/>
    <x:col min="4" max="4" width="20" hidden="0" customWidth="1"/>
    <x:col min="5" max="5" width="14" hidden="0" customWidth="1"/>
    <x:col min="6" max="6" width="14" hidden="0" customWidth="1"/>
    <x:col min="7" max="7" width="12" hidden="0" customWidth="1"/>
    <x:col min="8" max="8" width="12" hidden="0" customWidth="1"/>
    <x:col min="9" max="9" width="11" hidden="0" customWidth="1"/>
    <x:col min="10" max="10" width="11" hidden="0" customWidth="1"/>
    <x:col min="11" max="11" width="15" hidden="0" customWidth="1"/>
    <x:col min="12" max="12" width="15" hidden="0" customWidth="1"/>
    <x:col min="13" max="13" width="12" hidden="0" customWidth="1"/>
    <x:col min="14" max="14" width="25" hidden="0" customWidth="1"/>
    <x:col min="15" max="15" width="14" hidden="0" customWidth="1"/>
    <x:col min="16" max="16" width="13" hidden="0" customWidth="1"/>
    <x:col min="17" max="17" width="13" hidden="0" customWidth="1"/>
    <x:col min="18" max="18" width="13" hidden="0" customWidth="1"/>
    <x:col min="19" max="19" width="13" hidden="0" customWidth="1"/>
    <x:col min="20" max="20" width="13" hidden="0" customWidth="1"/>
    <x:col min="21" max="21" width="12" hidden="0" customWidth="1"/>
    <x:col min="22" max="22" width="28" hidden="0" customWidth="1"/>
  </x:cols>
  <x:sheetData>
    <x:row r="1" ht="34" customHeight="1">
      <x:c r="A1" s="4" t="str">
        <x:v>견적 비교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  <x:c r="R1" s="4"/>
      <x:c r="S1" s="4"/>
      <x:c r="T1" s="4"/>
      <x:c r="U1" s="4"/>
      <x:c r="V1" s="4"/>
    </x:row>
    <x:row r="2" ht="26" customHeight="1">
      <x:c r="A2" s="7" t="str">
        <x:v>노란색 셀을 입력하세요. K·L·U열은 자동 계산됩니다.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  <x:c r="P2" s="7"/>
      <x:c r="Q2" s="7"/>
      <x:c r="R2" s="7"/>
      <x:c r="S2" s="7"/>
      <x:c r="T2" s="7"/>
      <x:c r="U2" s="7"/>
      <x:c r="V2" s="7"/>
    </x:row>
    <x:row r="4" ht="34" customHeight="1">
      <x:c r="A4" s="94" t="str">
        <x:v>입력 기준: 금액은 같은 기간·부가세 기준으로 맞추고, 확인·미확인은 전화 설명보다 계약서·관리 화면·메일처럼 남는 근거를 기준으로 선택하세요.</x:v>
      </x:c>
      <x:c r="B4" s="94"/>
      <x:c r="C4" s="94"/>
      <x:c r="D4" s="94"/>
      <x:c r="E4" s="94"/>
      <x:c r="F4" s="94"/>
      <x:c r="G4" s="94"/>
      <x:c r="H4" s="94"/>
      <x:c r="I4" s="94"/>
      <x:c r="J4" s="94"/>
      <x:c r="K4" s="94"/>
      <x:c r="L4" s="94"/>
      <x:c r="M4" s="94"/>
      <x:c r="N4" s="94"/>
      <x:c r="O4" s="94"/>
      <x:c r="P4" s="94"/>
      <x:c r="Q4" s="94"/>
      <x:c r="R4" s="94"/>
      <x:c r="S4" s="94"/>
      <x:c r="T4" s="94"/>
      <x:c r="U4" s="94"/>
      <x:c r="V4" s="94"/>
    </x:row>
    <x:row r="5" ht="38" customHeight="1">
      <x:c r="A5" s="105" t="str">
        <x:v>업체·상품</x:v>
      </x:c>
      <x:c r="B5" s="106" t="str">
        <x:v>구분</x:v>
      </x:c>
      <x:c r="C5" s="106" t="str">
        <x:v>매체·채널</x:v>
      </x:c>
      <x:c r="D5" s="106" t="str">
        <x:v>목표 행동</x:v>
      </x:c>
      <x:c r="E5" s="106" t="str">
        <x:v>매체 광고비</x:v>
      </x:c>
      <x:c r="F5" s="106" t="str">
        <x:v>관리·운영비</x:v>
      </x:c>
      <x:c r="G5" s="106" t="str">
        <x:v>제작비</x:v>
      </x:c>
      <x:c r="H5" s="106" t="str">
        <x:v>기타비</x:v>
      </x:c>
      <x:c r="I5" s="106" t="str">
        <x:v>부가세</x:v>
      </x:c>
      <x:c r="J5" s="106" t="str">
        <x:v>계약 개월</x:v>
      </x:c>
      <x:c r="K5" s="106" t="str">
        <x:v>첫 결제 총액</x:v>
      </x:c>
      <x:c r="L5" s="106" t="str">
        <x:v>월 환산 비용</x:v>
      </x:c>
      <x:c r="M5" s="106" t="str">
        <x:v>자동 연장</x:v>
      </x:c>
      <x:c r="N5" s="106" t="str">
        <x:v>중도 해지 조건</x:v>
      </x:c>
      <x:c r="O5" s="106" t="str">
        <x:v>계정 명의</x:v>
      </x:c>
      <x:c r="P5" s="106" t="str">
        <x:v>관리자 권한</x:v>
      </x:c>
      <x:c r="Q5" s="106" t="str">
        <x:v>원본 소재</x:v>
      </x:c>
      <x:c r="R5" s="106" t="str">
        <x:v>데이터 열람</x:v>
      </x:c>
      <x:c r="S5" s="106" t="str">
        <x:v>잔액 환불</x:v>
      </x:c>
      <x:c r="T5" s="106" t="str">
        <x:v>보장 문구</x:v>
      </x:c>
      <x:c r="U5" s="106" t="str">
        <x:v>점검 점수</x:v>
      </x:c>
      <x:c r="V5" s="107" t="str">
        <x:v>판단 메모</x:v>
      </x:c>
    </x:row>
    <x:row r="6" ht="46" customHeight="1">
      <x:c r="A6" s="135"/>
      <x:c r="B6" s="135"/>
      <x:c r="C6" s="135"/>
      <x:c r="D6" s="135"/>
      <x:c r="E6" s="136"/>
      <x:c r="F6" s="136"/>
      <x:c r="G6" s="136"/>
      <x:c r="H6" s="136"/>
      <x:c r="I6" s="135"/>
      <x:c r="J6" s="137"/>
      <x:c r="K6" s="138" t="str">
        <x:f>IF(A6="","",ROUND(SUM(E6:H6)*IF(I6="미포함",1.1,1),0))</x:f>
      </x:c>
      <x:c r="L6" s="138" t="str">
        <x:f>IF(OR(A6="",J6&lt;=0),"",ROUND(K6/J6,0))</x:f>
      </x:c>
      <x:c r="M6" s="135"/>
      <x:c r="N6" s="135"/>
      <x:c r="O6" s="135"/>
      <x:c r="P6" s="135"/>
      <x:c r="Q6" s="135"/>
      <x:c r="R6" s="135"/>
      <x:c r="S6" s="135"/>
      <x:c r="T6" s="135"/>
      <x:c r="U6" s="139" t="str">
        <x:f>IF(A6="","",COUNTIF(O6:S6,"확인")+IF(T6="없음",1,0)+IF(N6&lt;&gt;"",1,0))</x:f>
      </x:c>
      <x:c r="V6" s="135"/>
    </x:row>
    <x:row r="7" ht="46" customHeight="1">
      <x:c r="A7" s="140"/>
      <x:c r="B7" s="140"/>
      <x:c r="C7" s="140"/>
      <x:c r="D7" s="140"/>
      <x:c r="E7" s="141"/>
      <x:c r="F7" s="141"/>
      <x:c r="G7" s="141"/>
      <x:c r="H7" s="141"/>
      <x:c r="I7" s="140"/>
      <x:c r="J7" s="142"/>
      <x:c r="K7" s="143" t="str">
        <x:f>IF(A7="","",ROUND(SUM(E7:H7)*IF(I7="미포함",1.1,1),0))</x:f>
      </x:c>
      <x:c r="L7" s="143" t="str">
        <x:f>IF(OR(A7="",J7&lt;=0),"",ROUND(K7/J7,0))</x:f>
      </x:c>
      <x:c r="M7" s="140"/>
      <x:c r="N7" s="140"/>
      <x:c r="O7" s="140"/>
      <x:c r="P7" s="140"/>
      <x:c r="Q7" s="140"/>
      <x:c r="R7" s="140"/>
      <x:c r="S7" s="140"/>
      <x:c r="T7" s="140"/>
      <x:c r="U7" s="144" t="str">
        <x:f>IF(A7="","",COUNTIF(O7:S7,"확인")+IF(T7="없음",1,0)+IF(N7&lt;&gt;"",1,0))</x:f>
      </x:c>
      <x:c r="V7" s="140"/>
    </x:row>
    <x:row r="8" ht="46" customHeight="1">
      <x:c r="A8" s="140"/>
      <x:c r="B8" s="140"/>
      <x:c r="C8" s="140"/>
      <x:c r="D8" s="140"/>
      <x:c r="E8" s="141"/>
      <x:c r="F8" s="141"/>
      <x:c r="G8" s="141"/>
      <x:c r="H8" s="141"/>
      <x:c r="I8" s="140"/>
      <x:c r="J8" s="142"/>
      <x:c r="K8" s="143" t="str">
        <x:f>IF(A8="","",ROUND(SUM(E8:H8)*IF(I8="미포함",1.1,1),0))</x:f>
      </x:c>
      <x:c r="L8" s="143" t="str">
        <x:f>IF(OR(A8="",J8&lt;=0),"",ROUND(K8/J8,0))</x:f>
      </x:c>
      <x:c r="M8" s="140"/>
      <x:c r="N8" s="140"/>
      <x:c r="O8" s="140"/>
      <x:c r="P8" s="140"/>
      <x:c r="Q8" s="140"/>
      <x:c r="R8" s="140"/>
      <x:c r="S8" s="140"/>
      <x:c r="T8" s="140"/>
      <x:c r="U8" s="144" t="str">
        <x:f>IF(A8="","",COUNTIF(O8:S8,"확인")+IF(T8="없음",1,0)+IF(N8&lt;&gt;"",1,0))</x:f>
      </x:c>
      <x:c r="V8" s="140"/>
    </x:row>
    <x:row r="9" ht="46" customHeight="1">
      <x:c r="A9" s="140"/>
      <x:c r="B9" s="140"/>
      <x:c r="C9" s="140"/>
      <x:c r="D9" s="140"/>
      <x:c r="E9" s="141"/>
      <x:c r="F9" s="141"/>
      <x:c r="G9" s="141"/>
      <x:c r="H9" s="141"/>
      <x:c r="I9" s="140"/>
      <x:c r="J9" s="142"/>
      <x:c r="K9" s="143" t="str">
        <x:f>IF(A9="","",ROUND(SUM(E9:H9)*IF(I9="미포함",1.1,1),0))</x:f>
      </x:c>
      <x:c r="L9" s="143" t="str">
        <x:f>IF(OR(A9="",J9&lt;=0),"",ROUND(K9/J9,0))</x:f>
      </x:c>
      <x:c r="M9" s="140"/>
      <x:c r="N9" s="140"/>
      <x:c r="O9" s="140"/>
      <x:c r="P9" s="140"/>
      <x:c r="Q9" s="140"/>
      <x:c r="R9" s="140"/>
      <x:c r="S9" s="140"/>
      <x:c r="T9" s="140"/>
      <x:c r="U9" s="144" t="str">
        <x:f>IF(A9="","",COUNTIF(O9:S9,"확인")+IF(T9="없음",1,0)+IF(N9&lt;&gt;"",1,0))</x:f>
      </x:c>
      <x:c r="V9" s="140"/>
    </x:row>
    <x:row r="10" ht="46" customHeight="1">
      <x:c r="A10" s="140"/>
      <x:c r="B10" s="140"/>
      <x:c r="C10" s="140"/>
      <x:c r="D10" s="140"/>
      <x:c r="E10" s="141"/>
      <x:c r="F10" s="141"/>
      <x:c r="G10" s="141"/>
      <x:c r="H10" s="141"/>
      <x:c r="I10" s="140"/>
      <x:c r="J10" s="142"/>
      <x:c r="K10" s="143" t="str">
        <x:f>IF(A10="","",ROUND(SUM(E10:H10)*IF(I10="미포함",1.1,1),0))</x:f>
      </x:c>
      <x:c r="L10" s="143" t="str">
        <x:f>IF(OR(A10="",J10&lt;=0),"",ROUND(K10/J10,0))</x:f>
      </x:c>
      <x:c r="M10" s="140"/>
      <x:c r="N10" s="140"/>
      <x:c r="O10" s="140"/>
      <x:c r="P10" s="140"/>
      <x:c r="Q10" s="140"/>
      <x:c r="R10" s="140"/>
      <x:c r="S10" s="140"/>
      <x:c r="T10" s="140"/>
      <x:c r="U10" s="144" t="str">
        <x:f>IF(A10="","",COUNTIF(O10:S10,"확인")+IF(T10="없음",1,0)+IF(N10&lt;&gt;"",1,0))</x:f>
      </x:c>
      <x:c r="V10" s="140"/>
    </x:row>
  </x:sheetData>
  <x:mergeCells>
    <x:mergeCell ref="A1:V1"/>
    <x:mergeCell ref="A2:V2"/>
    <x:mergeCell ref="A4:V4"/>
  </x:mergeCells>
  <x:conditionalFormatting sqref="O6:S10">
    <x:cfRule type="containsText" dxfId="0" priority="1" operator="containsText" text="미확인"/>
  </x:conditionalFormatting>
  <x:conditionalFormatting sqref="T6:T10">
    <x:cfRule type="containsText" dxfId="1" priority="2" operator="containsText" text="있음"/>
  </x:conditionalFormatting>
  <x:dataValidations count="5">
    <x:dataValidation type="list" sqref="B6:B10">
      <x:formula1>"네이버 공식 대행,민간 대행,셀프 주문,직접 운영"</x:formula1>
    </x:dataValidation>
    <x:dataValidation type="list" sqref="I6:I10">
      <x:formula1>"포함,미포함,해당없음"</x:formula1>
    </x:dataValidation>
    <x:dataValidation type="list" sqref="M6:M10">
      <x:formula1>"없음,있음,미확인"</x:formula1>
    </x:dataValidation>
    <x:dataValidation type="list" sqref="O6:S10">
      <x:formula1>"확인,미확인,해당없음"</x:formula1>
    </x:dataValidation>
    <x:dataValidation type="list" sqref="T6:T10">
      <x:formula1>"없음,있음,미확인"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13" hidden="0" customWidth="1"/>
    <x:col min="3" max="3" width="42" hidden="0" customWidth="1"/>
    <x:col min="4" max="4" width="42" hidden="0" customWidth="1"/>
    <x:col min="5" max="5" width="12" hidden="0" customWidth="1"/>
    <x:col min="6" max="6" width="12" hidden="0" customWidth="1"/>
  </x:cols>
  <x:sheetData>
    <x:row r="1" ht="34" customHeight="1">
      <x:c r="A1" s="4" t="str">
        <x:v>계약 점검</x:v>
      </x:c>
      <x:c r="B1" s="4"/>
      <x:c r="C1" s="4"/>
      <x:c r="D1" s="4"/>
    </x:row>
    <x:row r="2" ht="26" customHeight="1">
      <x:c r="A2" s="7" t="str">
        <x:v>견적 담당자에게 받은 답변과 근거를 남기고 위험 신호를 따로 표시하세요.</x:v>
      </x:c>
      <x:c r="B2" s="7"/>
      <x:c r="C2" s="7"/>
      <x:c r="D2" s="7"/>
    </x:row>
    <x:row r="3">
      <x:c r="A3" s="149" t="str">
        <x:v>확인</x:v>
      </x:c>
      <x:c r="B3" s="150" t="n">
        <x:f>COUNTIF(B6:B22,"확인")</x:f>
        <x:v>0</x:v>
      </x:c>
      <x:c r="C3" s="150" t="str">
        <x:v>미확인</x:v>
      </x:c>
      <x:c r="D3" s="150" t="n">
        <x:f>COUNTIF(B6:B22,"미확인")</x:f>
        <x:v>0</x:v>
      </x:c>
      <x:c r="E3" s="150" t="str">
        <x:v>위험</x:v>
      </x:c>
      <x:c r="F3" s="151" t="n">
        <x:f>COUNTIF(B6:B22,"위험")</x:f>
        <x:v>0</x:v>
      </x:c>
    </x:row>
    <x:row r="5" ht="34" customHeight="1">
      <x:c r="A5" s="154" t="str">
        <x:v>점검 항목</x:v>
      </x:c>
      <x:c r="B5" s="154" t="str">
        <x:v>상태</x:v>
      </x:c>
      <x:c r="C5" s="154" t="str">
        <x:v>받은 답변·근거</x:v>
      </x:c>
      <x:c r="D5" s="154" t="str">
        <x:v>위험 신호 예시</x:v>
      </x:c>
    </x:row>
    <x:row r="6" ht="46" customHeight="1">
      <x:c r="A6" s="163" t="str">
        <x:v>회사명·사업자와 실제 운영 주체</x:v>
      </x:c>
      <x:c r="B6" s="135" t="str"/>
      <x:c r="C6" s="135" t="str"/>
      <x:c r="D6" s="163" t="str">
        <x:v>계약 회사와 입금 계좌·운영 회사가 다름</x:v>
      </x:c>
    </x:row>
    <x:row r="7" ht="46" customHeight="1">
      <x:c r="A7" s="164" t="str">
        <x:v>광고가 만드는 구체적인 행동</x:v>
      </x:c>
      <x:c r="B7" s="140" t="str"/>
      <x:c r="C7" s="140" t="str"/>
      <x:c r="D7" s="164" t="str">
        <x:v>노출 강화·지수 관리처럼 결과가 모호함</x:v>
      </x:c>
    </x:row>
    <x:row r="8" ht="46" customHeight="1">
      <x:c r="A8" s="164" t="str">
        <x:v>매체 광고비와 관리비 분리</x:v>
      </x:c>
      <x:c r="B8" s="140" t="str"/>
      <x:c r="C8" s="140" t="str"/>
      <x:c r="D8" s="164" t="str">
        <x:v>월 금액만 있고 매체 집행액을 공개하지 않음</x:v>
      </x:c>
    </x:row>
    <x:row r="9" ht="46" customHeight="1">
      <x:c r="A9" s="164" t="str">
        <x:v>제작비·촬영비·부가세 구분</x:v>
      </x:c>
      <x:c r="B9" s="140" t="str"/>
      <x:c r="C9" s="140" t="str"/>
      <x:c r="D9" s="164" t="str">
        <x:v>필수 비용인지 선택 비용인지 불명확함</x:v>
      </x:c>
    </x:row>
    <x:row r="10" ht="46" customHeight="1">
      <x:c r="A10" s="164" t="str">
        <x:v>최소 계약기간과 자동 연장일</x:v>
      </x:c>
      <x:c r="B10" s="140" t="str"/>
      <x:c r="C10" s="140" t="str"/>
      <x:c r="D10" s="164" t="str">
        <x:v>해지 통보기간을 놓치면 자동 갱신</x:v>
      </x:c>
    </x:row>
    <x:row r="11" ht="46" customHeight="1">
      <x:c r="A11" s="164" t="str">
        <x:v>중도 해지와 위약금 계산식</x:v>
      </x:c>
      <x:c r="B11" s="140" t="str"/>
      <x:c r="C11" s="140" t="str"/>
      <x:c r="D11" s="164" t="str">
        <x:v>정액 위약금만 있고 계산 근거가 없음</x:v>
      </x:c>
    </x:row>
    <x:row r="12" ht="46" customHeight="1">
      <x:c r="A12" s="164" t="str">
        <x:v>미집행 광고비·잔액 환불</x:v>
      </x:c>
      <x:c r="B12" s="140" t="str"/>
      <x:c r="C12" s="140" t="str"/>
      <x:c r="D12" s="164" t="str">
        <x:v>미사용 잔액도 환불하지 않는다고 안내</x:v>
      </x:c>
    </x:row>
    <x:row r="13" ht="46" customHeight="1">
      <x:c r="A13" s="164" t="str">
        <x:v>광고 계정의 사업자 명의</x:v>
      </x:c>
      <x:c r="B13" s="140" t="str"/>
      <x:c r="C13" s="140" t="str"/>
      <x:c r="D13" s="164" t="str">
        <x:v>대행사 공용 계정에서만 집행</x:v>
      </x:c>
    </x:row>
    <x:row r="14" ht="46" customHeight="1">
      <x:c r="A14" s="164" t="str">
        <x:v>사업자의 관리자 권한</x:v>
      </x:c>
      <x:c r="B14" s="140" t="str"/>
      <x:c r="C14" s="140" t="str"/>
      <x:c r="D14" s="164" t="str">
        <x:v>결제·성과 화면을 직접 볼 수 없음</x:v>
      </x:c>
    </x:row>
    <x:row r="15" ht="46" customHeight="1">
      <x:c r="A15" s="164" t="str">
        <x:v>계약 종료 뒤 계정 연결 해제</x:v>
      </x:c>
      <x:c r="B15" s="140" t="str"/>
      <x:c r="C15" s="140" t="str"/>
      <x:c r="D15" s="164" t="str">
        <x:v>종료 뒤 기존 계정과 기록을 사용할 수 없음</x:v>
      </x:c>
    </x:row>
    <x:row r="16" ht="46" customHeight="1">
      <x:c r="A16" s="164" t="str">
        <x:v>원본 이미지·영상·문안 인계</x:v>
      </x:c>
      <x:c r="B16" s="140" t="str"/>
      <x:c r="C16" s="140" t="str"/>
      <x:c r="D16" s="164" t="str">
        <x:v>제작물 소유권과 전달 형식이 없음</x:v>
      </x:c>
    </x:row>
    <x:row r="17" ht="46" customHeight="1">
      <x:c r="A17" s="164" t="str">
        <x:v>전환·검색어·비용 데이터 열람</x:v>
      </x:c>
      <x:c r="B17" s="140" t="str"/>
      <x:c r="C17" s="140" t="str"/>
      <x:c r="D17" s="164" t="str">
        <x:v>요약 보고서만 제공하고 원데이터가 없음</x:v>
      </x:c>
    </x:row>
    <x:row r="18" ht="46" customHeight="1">
      <x:c r="A18" s="164" t="str">
        <x:v>성과 집계 기간과 비교 기준</x:v>
      </x:c>
      <x:c r="B18" s="140" t="str"/>
      <x:c r="C18" s="140" t="str"/>
      <x:c r="D18" s="164" t="str">
        <x:v>광고 전 기준값·유효 전환 정의가 없음</x:v>
      </x:c>
    </x:row>
    <x:row r="19" ht="46" customHeight="1">
      <x:c r="A19" s="164" t="str">
        <x:v>검색 순위·매출 보장 표현</x:v>
      </x:c>
      <x:c r="B19" s="140" t="str"/>
      <x:c r="C19" s="140" t="str"/>
      <x:c r="D19" s="164" t="str">
        <x:v>특정 순위·매출을 확정적으로 약속</x:v>
      </x:c>
    </x:row>
    <x:row r="20" ht="46" customHeight="1">
      <x:c r="A20" s="164" t="str">
        <x:v>리뷰·계정·트래픽 정책 준수</x:v>
      </x:c>
      <x:c r="B20" s="140" t="str"/>
      <x:c r="C20" s="140" t="str"/>
      <x:c r="D20" s="164" t="str">
        <x:v>허위 후기·계정 공유·정책 우회를 제안</x:v>
      </x:c>
    </x:row>
    <x:row r="21" ht="46" customHeight="1">
      <x:c r="A21" s="164" t="str">
        <x:v>비밀번호·인증번호 요구 여부</x:v>
      </x:c>
      <x:c r="B21" s="140" t="str"/>
      <x:c r="C21" s="140" t="str"/>
      <x:c r="D21" s="164" t="str">
        <x:v>운영에 불필요한 민감정보를 요청</x:v>
      </x:c>
    </x:row>
    <x:row r="22" ht="46" customHeight="1">
      <x:c r="A22" s="165" t="str">
        <x:v>문의·장애·중단 담당자와 응답 기준</x:v>
      </x:c>
      <x:c r="B22" s="166" t="str"/>
      <x:c r="C22" s="166" t="str"/>
      <x:c r="D22" s="165" t="str">
        <x:v>문제 발생 시 연락 경로와 처리 기준이 없음</x:v>
      </x:c>
    </x:row>
  </x:sheetData>
  <x:mergeCells>
    <x:mergeCell ref="A1:D1"/>
    <x:mergeCell ref="A2:D2"/>
  </x:mergeCells>
  <x:conditionalFormatting sqref="B6:B22">
    <x:cfRule type="containsText" dxfId="2" priority="1" operator="containsText" text="위험"/>
    <x:cfRule type="containsText" dxfId="3" priority="2" operator="containsText" text="확인"/>
  </x:conditionalFormatting>
  <x:dataValidations count="1">
    <x:dataValidation type="list" sqref="B6:B22">
      <x:formula1>"확인,미확인,위험,해당없음"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32" hidden="0" customWidth="1"/>
    <x:col min="3" max="3" width="32" hidden="0" customWidth="1"/>
    <x:col min="4" max="4" width="32" hidden="0" customWidth="1"/>
  </x:cols>
  <x:sheetData>
    <x:row r="1" ht="34" customHeight="1">
      <x:c r="A1" s="4" t="str">
        <x:v>사용법·용어</x:v>
      </x:c>
      <x:c r="B1" s="4"/>
      <x:c r="C1" s="4"/>
      <x:c r="D1" s="4"/>
    </x:row>
    <x:row r="2" ht="26" customHeight="1">
      <x:c r="A2" s="7" t="str">
        <x:v>비용과 계약 조건을 같은 기준으로 맞춘 뒤 비교하세요.</x:v>
      </x:c>
      <x:c r="B2" s="7"/>
      <x:c r="C2" s="7"/>
      <x:c r="D2" s="7"/>
    </x:row>
    <x:row r="4">
      <x:c r="A4" s="26" t="str">
        <x:v>비교 원칙</x:v>
      </x:c>
      <x:c r="B4" s="27"/>
      <x:c r="C4" s="27"/>
      <x:c r="D4" s="28"/>
    </x:row>
    <x:row r="5" ht="42" customHeight="1">
      <x:c r="A5" s="173" t="str">
        <x:v>1</x:v>
      </x:c>
      <x:c r="B5" s="176" t="str">
        <x:v>같은 기간</x:v>
      </x:c>
      <x:c r="C5" s="163" t="str">
        <x:v>월 관리 계약과 일회성 주문을 같은 기간으로 환산합니다.</x:v>
      </x:c>
      <x:c r="D5" s="163" t="str">
        <x:v>계약 개월과 월 환산 비용 확인</x:v>
      </x:c>
    </x:row>
    <x:row r="6" ht="42" customHeight="1">
      <x:c r="A6" s="174" t="str">
        <x:v>2</x:v>
      </x:c>
      <x:c r="B6" s="177" t="str">
        <x:v>같은 세금 기준</x:v>
      </x:c>
      <x:c r="C6" s="164" t="str">
        <x:v>부가세 포함·미포함을 구분해 첫 결제 총액을 계산합니다.</x:v>
      </x:c>
      <x:c r="D6" s="164" t="str">
        <x:v>부가세 미포함이면 10% 반영</x:v>
      </x:c>
    </x:row>
    <x:row r="7" ht="42" customHeight="1">
      <x:c r="A7" s="174" t="str">
        <x:v>3</x:v>
      </x:c>
      <x:c r="B7" s="177" t="str">
        <x:v>같은 목표 행동</x:v>
      </x:c>
      <x:c r="C7" s="164" t="str">
        <x:v>방문·클릭·저장·설치·문의처럼 실제로 집계되는 행동을 맞춥니다.</x:v>
      </x:c>
      <x:c r="D7" s="164" t="str">
        <x:v>순위·매출은 직접 보장 항목이 아님</x:v>
      </x:c>
    </x:row>
    <x:row r="8" ht="42" customHeight="1">
      <x:c r="A8" s="174" t="str">
        <x:v>4</x:v>
      </x:c>
      <x:c r="B8" s="177" t="str">
        <x:v>같은 데이터 범위</x:v>
      </x:c>
      <x:c r="C8" s="164" t="str">
        <x:v>광고비·검색어·전환·취소를 같은 날짜 범위로 확인합니다.</x:v>
      </x:c>
      <x:c r="D8" s="164" t="str">
        <x:v>요약 수치만 받지 말고 원데이터 확인</x:v>
      </x:c>
    </x:row>
    <x:row r="9" ht="42" customHeight="1">
      <x:c r="A9" s="175" t="str">
        <x:v>5</x:v>
      </x:c>
      <x:c r="B9" s="178" t="str">
        <x:v>같은 종료 조건</x:v>
      </x:c>
      <x:c r="C9" s="165" t="str">
        <x:v>미집행 잔액·위약금·제작물·계정 인계를 계약 전에 적습니다.</x:v>
      </x:c>
      <x:c r="D9" s="165" t="str">
        <x:v>자동 연장과 해지 통보기간 확인</x:v>
      </x:c>
    </x:row>
    <x:row r="11">
      <x:c r="A11" s="26" t="str">
        <x:v>용어</x:v>
      </x:c>
      <x:c r="B11" s="27"/>
      <x:c r="C11" s="27"/>
      <x:c r="D11" s="28"/>
    </x:row>
    <x:row r="12" ht="38" customHeight="1">
      <x:c r="A12" s="180" t="str">
        <x:v>매체 광고비</x:v>
      </x:c>
      <x:c r="B12" s="163" t="str">
        <x:v>네이버·Google 등 광고 매체에 실제 집행되는 금액</x:v>
      </x:c>
      <x:c r="C12" s="163"/>
      <x:c r="D12" s="163"/>
    </x:row>
    <x:row r="13" ht="38" customHeight="1">
      <x:c r="A13" s="180" t="str">
        <x:v>관리·운영비</x:v>
      </x:c>
      <x:c r="B13" s="164" t="str">
        <x:v>캠페인 설정, 입찰, 보고와 상담 같은 대행 업무 비용</x:v>
      </x:c>
      <x:c r="C13" s="164"/>
      <x:c r="D13" s="164"/>
    </x:row>
    <x:row r="14" ht="38" customHeight="1">
      <x:c r="A14" s="180" t="str">
        <x:v>제작비</x:v>
      </x:c>
      <x:c r="B14" s="164" t="str">
        <x:v>이미지·영상·상세페이지·문안 제작 비용</x:v>
      </x:c>
      <x:c r="C14" s="164"/>
      <x:c r="D14" s="164"/>
    </x:row>
    <x:row r="15" ht="38" customHeight="1">
      <x:c r="A15" s="180" t="str">
        <x:v>첫 결제 총액</x:v>
      </x:c>
      <x:c r="B15" s="164" t="str">
        <x:v>광고비·관리비·제작비·기타비에 부가세 조건을 반영한 금액</x:v>
      </x:c>
      <x:c r="C15" s="164"/>
      <x:c r="D15" s="164"/>
    </x:row>
    <x:row r="16" ht="38" customHeight="1">
      <x:c r="A16" s="180" t="str">
        <x:v>월 환산 비용</x:v>
      </x:c>
      <x:c r="B16" s="164" t="str">
        <x:v>첫 결제 총액을 계약 개월로 나눈 단순 비교값</x:v>
      </x:c>
      <x:c r="C16" s="164"/>
      <x:c r="D16" s="164"/>
    </x:row>
    <x:row r="17" ht="38" customHeight="1">
      <x:c r="A17" s="180" t="str">
        <x:v>점검 점수</x:v>
      </x:c>
      <x:c r="B17" s="164" t="str">
        <x:v>계정·권한·소재·데이터·환불 확인 5점, 보장 문구 없음 1점, 해지 조건 기재 1점</x:v>
      </x:c>
      <x:c r="C17" s="164"/>
      <x:c r="D17" s="164"/>
    </x:row>
    <x:row r="18" ht="38" customHeight="1">
      <x:c r="A18" s="180" t="str">
        <x:v>셀프 주문</x:v>
      </x:c>
      <x:c r="B18" s="165" t="str">
        <x:v>판매 단가·최소 수량·조건을 확인하고 필요한 상품만 직접 주문하는 방식</x:v>
      </x:c>
      <x:c r="C18" s="165"/>
      <x:c r="D18" s="165"/>
    </x:row>
    <x:row r="20">
      <x:c r="A20" s="26" t="str">
        <x:v>공식 출처와 함께 읽을 문서</x:v>
      </x:c>
      <x:c r="B20" s="27"/>
      <x:c r="C20" s="27"/>
      <x:c r="D20" s="28"/>
    </x:row>
    <x:row r="21" ht="42" customHeight="1">
      <x:c r="A21" s="183" t="str">
        <x:v>네이버 공식 광고대행사 이용 요금</x:v>
      </x:c>
      <x:c r="B21" s="191" t="str">
        <x:v>https://help.naver.com/service/30016/contents/18143?lang=ko&amp;osType=PC</x:v>
      </x:c>
      <x:c r="C21" s="191"/>
      <x:c r="D21" s="191"/>
    </x:row>
    <x:row r="22" ht="42" customHeight="1">
      <x:c r="A22" s="183" t="str">
        <x:v>Google Ads 제3자 대행사 확인 사항</x:v>
      </x:c>
      <x:c r="B22" s="192" t="str">
        <x:v>https://support.google.com/adspolicy/answer/9457109?hl=ko</x:v>
      </x:c>
      <x:c r="C22" s="192"/>
      <x:c r="D22" s="192"/>
    </x:row>
    <x:row r="23" ht="42" customHeight="1">
      <x:c r="A23" s="183" t="str">
        <x:v>Google Ads 고객 계정 소유권</x:v>
      </x:c>
      <x:c r="B23" s="192" t="str">
        <x:v>https://support.google.com/google-ads/answer/7456532?hl=ko</x:v>
      </x:c>
      <x:c r="C23" s="192"/>
      <x:c r="D23" s="192"/>
    </x:row>
    <x:row r="24" ht="42" customHeight="1">
      <x:c r="A24" s="183" t="str">
        <x:v>셀프 온라인 광고 대행사 비교 가이드</x:v>
      </x:c>
      <x:c r="B24" s="193" t="str">
        <x:v>https://www.selling-planet.com/guides/marketing-agency-before-order-checklist</x:v>
      </x:c>
      <x:c r="C24" s="193"/>
      <x:c r="D24" s="193"/>
    </x:row>
  </x:sheetData>
  <x:mergeCells>
    <x:mergeCell ref="A1:D1"/>
    <x:mergeCell ref="A2:D2"/>
    <x:mergeCell ref="A4:D4"/>
    <x:mergeCell ref="A11:D11"/>
    <x:mergeCell ref="B12:D12"/>
    <x:mergeCell ref="B13:D13"/>
    <x:mergeCell ref="B14:D14"/>
    <x:mergeCell ref="B15:D15"/>
    <x:mergeCell ref="B16:D16"/>
    <x:mergeCell ref="B17:D17"/>
    <x:mergeCell ref="B18:D18"/>
    <x:mergeCell ref="A20:D20"/>
    <x:mergeCell ref="B21:D21"/>
    <x:mergeCell ref="B22:D22"/>
    <x:mergeCell ref="B23:D23"/>
    <x:mergeCell ref="B24:D24"/>
  </x:mergeCells>
  <x:pageMargins left="0.7" right="0.7" top="0.75" bottom="0.75" header="0.3" footer="0.3"/>
</x:worksheet>
</file>